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1795" windowHeight="12975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<sst xmlns="http://schemas.openxmlformats.org/spreadsheetml/2006/main" count="241" uniqueCount="207">
  <si>
    <t>liczba uczniów uczęszczających na religię</t>
  </si>
  <si>
    <t>liczba etatów nauczycieli zatrudnionych w szkołach</t>
  </si>
  <si>
    <t>IV Liceum Ogólnokształcące im. rtm. Witolda Pileckiego w Piasecznie</t>
  </si>
  <si>
    <t>Zespół Szkół Nr 1 w Piasecznie</t>
  </si>
  <si>
    <t>Zespół Szkół Nr 2 im. Emilii Plater w Piasecznie</t>
  </si>
  <si>
    <t>Zespół Szkół Nr 3 im. Cecylii Plater-Zyberkówny w Piasecznie</t>
  </si>
  <si>
    <t>Zespół Szkół Zawodowych im. Marszałka Franciszka Bielińskiego w Górze Kalwarii</t>
  </si>
  <si>
    <t>Zespół Szkół Nr 1 im. ppor. Emilii Gierczak w Górze Kalwarii</t>
  </si>
  <si>
    <t>Zespół Szkół im. Władysława Stanisława Reymonta w Konstancinie-Jeziornie</t>
  </si>
  <si>
    <t>Zespół Szkół im. Ireny Sendlerowej w Tarczynie</t>
  </si>
  <si>
    <t>Specjalny Ośrodek Szkolno-Wychowawczy im. Zwycięzców Olimpiad Specjalnych w Piasecznie</t>
  </si>
  <si>
    <t>Zespół Szkół Specjalnych w Pęcherach</t>
  </si>
  <si>
    <t>liczba nauczycieli</t>
  </si>
  <si>
    <t>2tls|r+2tl|r</t>
  </si>
  <si>
    <t>1a</t>
  </si>
  <si>
    <t>1b</t>
  </si>
  <si>
    <t>1c</t>
  </si>
  <si>
    <t>3A|rel+3C|rel</t>
  </si>
  <si>
    <t>2C|rel</t>
  </si>
  <si>
    <t>1A|rel</t>
  </si>
  <si>
    <t>1B|rel</t>
  </si>
  <si>
    <t>1C|rel</t>
  </si>
  <si>
    <t>1E|rel</t>
  </si>
  <si>
    <t>1F|rel</t>
  </si>
  <si>
    <t>1G|rel</t>
  </si>
  <si>
    <t>1A|U</t>
  </si>
  <si>
    <t>2tpi|rel</t>
  </si>
  <si>
    <t>1tt|rel</t>
  </si>
  <si>
    <t>3ts|rel</t>
  </si>
  <si>
    <t>2ts|rel</t>
  </si>
  <si>
    <t>2tr|rel</t>
  </si>
  <si>
    <t>1te|rel</t>
  </si>
  <si>
    <t>1ts|rel</t>
  </si>
  <si>
    <t xml:space="preserve">  </t>
  </si>
  <si>
    <t>1d</t>
  </si>
  <si>
    <t>2a</t>
  </si>
  <si>
    <t>2b</t>
  </si>
  <si>
    <t>2c</t>
  </si>
  <si>
    <t>2d</t>
  </si>
  <si>
    <t>3a</t>
  </si>
  <si>
    <t>3b</t>
  </si>
  <si>
    <t>3d</t>
  </si>
  <si>
    <t>3e</t>
  </si>
  <si>
    <t>4a</t>
  </si>
  <si>
    <t>4b</t>
  </si>
  <si>
    <t>4e</t>
  </si>
  <si>
    <t>4f</t>
  </si>
  <si>
    <t>5a</t>
  </si>
  <si>
    <t>8a</t>
  </si>
  <si>
    <t>8c</t>
  </si>
  <si>
    <t>1ap</t>
  </si>
  <si>
    <t>1bp</t>
  </si>
  <si>
    <t>2ap</t>
  </si>
  <si>
    <t>3ap</t>
  </si>
  <si>
    <t>3c</t>
  </si>
  <si>
    <t>5atp|r</t>
  </si>
  <si>
    <t>1tl|r</t>
  </si>
  <si>
    <t>1b|r</t>
  </si>
  <si>
    <t>Liczba uczniów uczęszczających na religię w poszczególnych klasach</t>
  </si>
  <si>
    <t>8b.</t>
  </si>
  <si>
    <t>1A</t>
  </si>
  <si>
    <t>1LO|rel</t>
  </si>
  <si>
    <t>1TBG|rel</t>
  </si>
  <si>
    <t>1TEL|rel</t>
  </si>
  <si>
    <t xml:space="preserve">klasa </t>
  </si>
  <si>
    <t>liczba uczniów</t>
  </si>
  <si>
    <t>4A|rel+4C|rel+4E|rel</t>
  </si>
  <si>
    <t>4B|rel</t>
  </si>
  <si>
    <t>4D|rel</t>
  </si>
  <si>
    <t>4G|rel+4F|rel</t>
  </si>
  <si>
    <t>3B|rel</t>
  </si>
  <si>
    <t>3E|rel+3F|rel</t>
  </si>
  <si>
    <t>2A|rel+2E|rel</t>
  </si>
  <si>
    <t>2B|rel</t>
  </si>
  <si>
    <t>2G|rel+2F|rel</t>
  </si>
  <si>
    <t>1D|rel</t>
  </si>
  <si>
    <t>5ti|rel+5tr|rel+5tp|rel</t>
  </si>
  <si>
    <t>4ti|rel</t>
  </si>
  <si>
    <t>4te|rel</t>
  </si>
  <si>
    <t>3tet|rel</t>
  </si>
  <si>
    <t>3tpi|rel+3tr|rel</t>
  </si>
  <si>
    <t>2tt|rel</t>
  </si>
  <si>
    <t>1tp|rel+1ti|rel</t>
  </si>
  <si>
    <t>5teb|rel+5tt|rel+5tea|rel</t>
  </si>
  <si>
    <t>5tsb|rel+5tsa|rel</t>
  </si>
  <si>
    <t>4tp|rel</t>
  </si>
  <si>
    <t>4ts|rel</t>
  </si>
  <si>
    <t>4tra|rel+4trb|rel+4tt|rel</t>
  </si>
  <si>
    <t>2te|rel</t>
  </si>
  <si>
    <t>1tr|rel</t>
  </si>
  <si>
    <t>1bs|rel</t>
  </si>
  <si>
    <t>4G+4F|rel+4B|rel</t>
  </si>
  <si>
    <t>3F|rel+3E|rel</t>
  </si>
  <si>
    <t>2B|rel+2E|rel+2DC|rel</t>
  </si>
  <si>
    <t>1B|rel+1E|rel+1S|rel</t>
  </si>
  <si>
    <t>1C|rel+1D|rel</t>
  </si>
  <si>
    <t>4E|rel+4A|rel</t>
  </si>
  <si>
    <t>4c|r2+4a|r2+4b|r2+5ak|r2+5w|r2+5o|r2+5h|r2</t>
  </si>
  <si>
    <t>4w|r2+4h|r2+4o|r2+4ak|r2</t>
  </si>
  <si>
    <t>3a|r2+3b|r2+3c|r2</t>
  </si>
  <si>
    <t>2a|r2</t>
  </si>
  <si>
    <t>2c|r2+2b|r2</t>
  </si>
  <si>
    <t>2ak|r2</t>
  </si>
  <si>
    <t>2h|r2+2o|r2+3w|r2</t>
  </si>
  <si>
    <t>2w|r2+3o|r2+3h|r2+3ak|r2</t>
  </si>
  <si>
    <t>1b|r2</t>
  </si>
  <si>
    <t>1ak|r2</t>
  </si>
  <si>
    <t>1h|r2+1c|r2+1a|r2</t>
  </si>
  <si>
    <t>1o|r2</t>
  </si>
  <si>
    <t>1w|r2</t>
  </si>
  <si>
    <t>1*</t>
  </si>
  <si>
    <t>*Vacat</t>
  </si>
  <si>
    <t>4LOg|rel+4LOp|rel+5TBG|rel+5TE|rel</t>
  </si>
  <si>
    <t>2TEL|rel+2TBG|rel</t>
  </si>
  <si>
    <t>3TBG|rel+3TEL|rel+4TBG|rel+4TEL|rel</t>
  </si>
  <si>
    <t>1Bel|rel+1Bm|rel+1Bf|rel</t>
  </si>
  <si>
    <t>2Bf|rel+2Bm|rel+2Bel|rel+2LO|rel</t>
  </si>
  <si>
    <t>3Bew|rel+3Bfm|rel+3LO|rel</t>
  </si>
  <si>
    <t>1T|U</t>
  </si>
  <si>
    <t>1k|U+1hc|U</t>
  </si>
  <si>
    <t>2A|U</t>
  </si>
  <si>
    <t>2Tż|U</t>
  </si>
  <si>
    <t>2k.|U</t>
  </si>
  <si>
    <t>3A|U+3k|U+3Tż|U</t>
  </si>
  <si>
    <t>3k|U+3A|U</t>
  </si>
  <si>
    <t>3k|U+3A|U+3Tż|U</t>
  </si>
  <si>
    <t>4Tża|U+4Tżb|U+4B|U+5Tż|U+4A|U+5Th|U</t>
  </si>
  <si>
    <t>4Tża|U+4B|U+5Tż|U+4A|U+5Th|U</t>
  </si>
  <si>
    <t>4Tża|U+4Tżb|U</t>
  </si>
  <si>
    <t>4Tżb|U+4B|U+5Tż|U+4A|U+5Th|U</t>
  </si>
  <si>
    <t>3tls|r+3tl|r+4tls|r+4tl|r+4ts|r</t>
  </si>
  <si>
    <t>2b|r+2c|r</t>
  </si>
  <si>
    <t>1oze|r+1tls|r</t>
  </si>
  <si>
    <t>1a|r+1c|r</t>
  </si>
  <si>
    <t>4e|r+4d|r+4c|r+4b|r+4a|r</t>
  </si>
  <si>
    <t>3a|r+3b|r+3c|r</t>
  </si>
  <si>
    <t>2a|r</t>
  </si>
  <si>
    <t>2*</t>
  </si>
  <si>
    <t>*(1) vacat</t>
  </si>
  <si>
    <t>4RK</t>
  </si>
  <si>
    <t>4M</t>
  </si>
  <si>
    <t>4E</t>
  </si>
  <si>
    <t>3RK</t>
  </si>
  <si>
    <t>3M</t>
  </si>
  <si>
    <t>3E</t>
  </si>
  <si>
    <t>2A</t>
  </si>
  <si>
    <t>2B</t>
  </si>
  <si>
    <t>2C</t>
  </si>
  <si>
    <t>1B</t>
  </si>
  <si>
    <t>1C</t>
  </si>
  <si>
    <t>1D</t>
  </si>
  <si>
    <t>2e</t>
  </si>
  <si>
    <t>4c</t>
  </si>
  <si>
    <t>4d|re+4e|re</t>
  </si>
  <si>
    <t>5c</t>
  </si>
  <si>
    <t>5d</t>
  </si>
  <si>
    <t>7d</t>
  </si>
  <si>
    <t>1BSe</t>
  </si>
  <si>
    <t>2BSc</t>
  </si>
  <si>
    <t>2BSd</t>
  </si>
  <si>
    <t>3Pa</t>
  </si>
  <si>
    <t>4*</t>
  </si>
  <si>
    <t>5b</t>
  </si>
  <si>
    <t>5e</t>
  </si>
  <si>
    <t>6c|re+6b|re</t>
  </si>
  <si>
    <t>7a|re+7c|re</t>
  </si>
  <si>
    <t>8a.</t>
  </si>
  <si>
    <t>8e</t>
  </si>
  <si>
    <t>1BSa</t>
  </si>
  <si>
    <t>1BSb</t>
  </si>
  <si>
    <t>1BSd</t>
  </si>
  <si>
    <t>3BSd|re+3BSe|re</t>
  </si>
  <si>
    <t>1La</t>
  </si>
  <si>
    <t>1Lb</t>
  </si>
  <si>
    <t>3La|re</t>
  </si>
  <si>
    <t>3La|re+4Lb|re</t>
  </si>
  <si>
    <t>1Pa</t>
  </si>
  <si>
    <t>2Pa</t>
  </si>
  <si>
    <t>2Pb</t>
  </si>
  <si>
    <t>2Pc</t>
  </si>
  <si>
    <t>3d|re+3fw|re</t>
  </si>
  <si>
    <t>6a</t>
  </si>
  <si>
    <t>6d</t>
  </si>
  <si>
    <t>7b</t>
  </si>
  <si>
    <t>7f</t>
  </si>
  <si>
    <t>7g</t>
  </si>
  <si>
    <t>7h</t>
  </si>
  <si>
    <t>8b|re+8d|re</t>
  </si>
  <si>
    <t>8c,</t>
  </si>
  <si>
    <t>2BSe|re+2BSb|re</t>
  </si>
  <si>
    <t>3BSb|re+3BSc|re+3BSa|re</t>
  </si>
  <si>
    <t>1Pb</t>
  </si>
  <si>
    <t>7e</t>
  </si>
  <si>
    <t>2BSa|n_r</t>
  </si>
  <si>
    <t>2La|n_r</t>
  </si>
  <si>
    <t>2Lb|n_r</t>
  </si>
  <si>
    <t>3Lb|n_r</t>
  </si>
  <si>
    <t>4La|n_r</t>
  </si>
  <si>
    <t>3Pb</t>
  </si>
  <si>
    <t>2bp</t>
  </si>
  <si>
    <t>2cp</t>
  </si>
  <si>
    <t>3bw</t>
  </si>
  <si>
    <t>3dw</t>
  </si>
  <si>
    <t>7a+8d</t>
  </si>
  <si>
    <t>7c</t>
  </si>
  <si>
    <t>3cw</t>
  </si>
  <si>
    <t>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</si>
</sst>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 Light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35"/>
  <sheetViews>
    <sheetView tabSelected="1" topLeftCell="A203" workbookViewId="0">
      <selection activeCell="E236" sqref="E236"/>
    </sheetView>
  </sheetViews>
  <sheetFormatPr defaultColWidth="9.140625" defaultRowHeight="12.75" x14ac:dyDescent="0.25"/>
  <cols>
    <col min="1" max="1" width="3" style="1" bestFit="1" customWidth="1"/>
    <col min="2" max="2" width="38.42578125" style="1" customWidth="1"/>
    <col min="3" max="4" width="16.5703125" style="8" customWidth="1"/>
    <col min="5" max="5" width="13.42578125" style="8" customWidth="1"/>
    <col min="6" max="16384" width="9.140625" style="1"/>
  </cols>
  <sheetData>
    <row r="3" spans="1:10" ht="51.75" thickBot="1" x14ac:dyDescent="0.3">
      <c r="A3" s="3"/>
      <c r="B3" s="3"/>
      <c r="C3" s="4" t="s">
        <v>0</v>
      </c>
      <c r="D3" s="4" t="s">
        <v>1</v>
      </c>
      <c r="E3" s="4" t="s">
        <v>12</v>
      </c>
    </row>
    <row r="4" spans="1:10" s="2" customFormat="1" ht="27.75" customHeight="1" thickBot="1" x14ac:dyDescent="0.3">
      <c r="A4" s="5">
        <v>1</v>
      </c>
      <c r="B4" s="6" t="s">
        <v>2</v>
      </c>
      <c r="C4" s="7">
        <v>236</v>
      </c>
      <c r="D4" s="7">
        <v>0.96</v>
      </c>
      <c r="E4" s="7">
        <v>2</v>
      </c>
      <c r="G4" s="13"/>
      <c r="H4" s="14"/>
      <c r="I4" s="15"/>
      <c r="J4" s="12">
        <f>SUM(G4:I4)</f>
        <v>0</v>
      </c>
    </row>
    <row r="5" spans="1:10" s="2" customFormat="1" ht="27.75" customHeight="1" x14ac:dyDescent="0.25">
      <c r="A5" s="5">
        <v>2</v>
      </c>
      <c r="B5" s="6" t="s">
        <v>3</v>
      </c>
      <c r="C5" s="7">
        <v>373</v>
      </c>
      <c r="D5" s="7">
        <v>1.1000000000000001</v>
      </c>
      <c r="E5" s="7">
        <v>2</v>
      </c>
    </row>
    <row r="6" spans="1:10" s="2" customFormat="1" ht="27.75" customHeight="1" x14ac:dyDescent="0.25">
      <c r="A6" s="5">
        <v>3</v>
      </c>
      <c r="B6" s="6" t="s">
        <v>4</v>
      </c>
      <c r="C6" s="7">
        <v>112</v>
      </c>
      <c r="D6" s="7">
        <v>0.31</v>
      </c>
      <c r="E6" s="7">
        <v>2</v>
      </c>
    </row>
    <row r="7" spans="1:10" s="2" customFormat="1" ht="27.75" customHeight="1" x14ac:dyDescent="0.25">
      <c r="A7" s="5">
        <v>4</v>
      </c>
      <c r="B7" s="6" t="s">
        <v>5</v>
      </c>
      <c r="C7" s="7">
        <v>143</v>
      </c>
      <c r="D7" s="7">
        <v>0.69</v>
      </c>
      <c r="E7" s="7" t="s">
        <v>110</v>
      </c>
      <c r="F7" s="2" t="s">
        <v>111</v>
      </c>
    </row>
    <row r="8" spans="1:10" s="2" customFormat="1" ht="27.75" customHeight="1" x14ac:dyDescent="0.25">
      <c r="A8" s="5">
        <v>5</v>
      </c>
      <c r="B8" s="6" t="s">
        <v>6</v>
      </c>
      <c r="C8" s="7">
        <v>84</v>
      </c>
      <c r="D8" s="7">
        <v>0.48</v>
      </c>
      <c r="E8" s="7">
        <v>1</v>
      </c>
    </row>
    <row r="9" spans="1:10" s="2" customFormat="1" ht="27.75" customHeight="1" x14ac:dyDescent="0.25">
      <c r="A9" s="5">
        <v>6</v>
      </c>
      <c r="B9" s="6" t="s">
        <v>7</v>
      </c>
      <c r="C9" s="7">
        <v>131</v>
      </c>
      <c r="D9" s="7">
        <v>0.44</v>
      </c>
      <c r="E9" s="7">
        <v>1</v>
      </c>
    </row>
    <row r="10" spans="1:10" s="2" customFormat="1" ht="27.75" customHeight="1" x14ac:dyDescent="0.25">
      <c r="A10" s="5">
        <v>7</v>
      </c>
      <c r="B10" s="6" t="s">
        <v>8</v>
      </c>
      <c r="C10" s="9">
        <v>140</v>
      </c>
      <c r="D10" s="9">
        <v>0.57999999999999996</v>
      </c>
      <c r="E10" s="9" t="s">
        <v>137</v>
      </c>
      <c r="F10" s="2" t="s">
        <v>138</v>
      </c>
    </row>
    <row r="11" spans="1:10" s="2" customFormat="1" ht="27.75" customHeight="1" x14ac:dyDescent="0.25">
      <c r="A11" s="5">
        <v>8</v>
      </c>
      <c r="B11" s="6" t="s">
        <v>9</v>
      </c>
      <c r="C11" s="7">
        <v>241</v>
      </c>
      <c r="D11" s="7">
        <v>0.69</v>
      </c>
      <c r="E11" s="7">
        <v>1</v>
      </c>
    </row>
    <row r="12" spans="1:10" s="2" customFormat="1" ht="27.75" customHeight="1" x14ac:dyDescent="0.25">
      <c r="A12" s="5">
        <v>9</v>
      </c>
      <c r="B12" s="6" t="s">
        <v>10</v>
      </c>
      <c r="C12" s="7">
        <v>271</v>
      </c>
      <c r="D12" s="7">
        <v>3.45</v>
      </c>
      <c r="E12" s="7" t="s">
        <v>161</v>
      </c>
      <c r="F12" s="2" t="s">
        <v>138</v>
      </c>
    </row>
    <row r="13" spans="1:10" s="2" customFormat="1" ht="27.75" customHeight="1" x14ac:dyDescent="0.25">
      <c r="A13" s="5">
        <v>10</v>
      </c>
      <c r="B13" s="6" t="s">
        <v>11</v>
      </c>
      <c r="C13" s="7">
        <v>151</v>
      </c>
      <c r="D13" s="7">
        <v>2.06</v>
      </c>
      <c r="E13" s="7" t="s">
        <v>206</v>
      </c>
      <c r="F13" s="2" t="s">
        <v>138</v>
      </c>
    </row>
    <row r="17" spans="2:5" x14ac:dyDescent="0.25">
      <c r="B17" s="1" t="s">
        <v>58</v>
      </c>
    </row>
    <row r="19" spans="2:5" x14ac:dyDescent="0.25">
      <c r="B19" s="1" t="s">
        <v>64</v>
      </c>
      <c r="C19" s="8" t="s">
        <v>65</v>
      </c>
    </row>
    <row r="20" spans="2:5" ht="25.5" x14ac:dyDescent="0.25">
      <c r="B20" s="6" t="s">
        <v>2</v>
      </c>
      <c r="C20" s="7"/>
    </row>
    <row r="21" spans="2:5" x14ac:dyDescent="0.25">
      <c r="B21" s="10" t="s">
        <v>66</v>
      </c>
      <c r="C21" s="10">
        <v>12</v>
      </c>
      <c r="E21" s="1"/>
    </row>
    <row r="22" spans="2:5" x14ac:dyDescent="0.25">
      <c r="B22" s="10" t="s">
        <v>67</v>
      </c>
      <c r="C22" s="10">
        <v>6</v>
      </c>
      <c r="E22" s="1"/>
    </row>
    <row r="23" spans="2:5" x14ac:dyDescent="0.25">
      <c r="B23" s="10" t="s">
        <v>68</v>
      </c>
      <c r="C23" s="10">
        <v>17</v>
      </c>
      <c r="E23" s="1"/>
    </row>
    <row r="24" spans="2:5" x14ac:dyDescent="0.25">
      <c r="B24" s="10" t="s">
        <v>69</v>
      </c>
      <c r="C24" s="10">
        <v>4</v>
      </c>
      <c r="E24" s="1"/>
    </row>
    <row r="25" spans="2:5" x14ac:dyDescent="0.25">
      <c r="B25" s="10" t="s">
        <v>17</v>
      </c>
      <c r="C25" s="10">
        <v>13</v>
      </c>
      <c r="E25" s="1"/>
    </row>
    <row r="26" spans="2:5" x14ac:dyDescent="0.25">
      <c r="B26" s="10" t="s">
        <v>70</v>
      </c>
      <c r="C26" s="10">
        <v>12</v>
      </c>
      <c r="E26" s="1"/>
    </row>
    <row r="27" spans="2:5" x14ac:dyDescent="0.25">
      <c r="B27" s="10" t="s">
        <v>71</v>
      </c>
      <c r="C27" s="10">
        <v>17</v>
      </c>
      <c r="E27" s="1"/>
    </row>
    <row r="28" spans="2:5" x14ac:dyDescent="0.25">
      <c r="B28" s="10" t="s">
        <v>72</v>
      </c>
      <c r="C28" s="10">
        <v>13</v>
      </c>
      <c r="E28" s="1"/>
    </row>
    <row r="29" spans="2:5" x14ac:dyDescent="0.25">
      <c r="B29" s="10" t="s">
        <v>73</v>
      </c>
      <c r="C29" s="10">
        <v>10</v>
      </c>
      <c r="E29" s="1"/>
    </row>
    <row r="30" spans="2:5" x14ac:dyDescent="0.25">
      <c r="B30" s="10" t="s">
        <v>18</v>
      </c>
      <c r="C30" s="10">
        <v>14</v>
      </c>
      <c r="E30" s="1"/>
    </row>
    <row r="31" spans="2:5" x14ac:dyDescent="0.25">
      <c r="B31" s="10" t="s">
        <v>74</v>
      </c>
      <c r="C31" s="10">
        <v>16</v>
      </c>
      <c r="E31" s="1"/>
    </row>
    <row r="32" spans="2:5" x14ac:dyDescent="0.25">
      <c r="B32" s="10" t="s">
        <v>19</v>
      </c>
      <c r="C32" s="10">
        <v>18</v>
      </c>
      <c r="E32" s="1"/>
    </row>
    <row r="33" spans="2:5" x14ac:dyDescent="0.25">
      <c r="B33" s="10" t="s">
        <v>20</v>
      </c>
      <c r="C33" s="10">
        <v>13</v>
      </c>
      <c r="E33" s="1"/>
    </row>
    <row r="34" spans="2:5" x14ac:dyDescent="0.25">
      <c r="B34" s="10" t="s">
        <v>21</v>
      </c>
      <c r="C34" s="10">
        <v>15</v>
      </c>
      <c r="E34" s="1"/>
    </row>
    <row r="35" spans="2:5" x14ac:dyDescent="0.25">
      <c r="B35" s="10" t="s">
        <v>75</v>
      </c>
      <c r="C35" s="10">
        <v>15</v>
      </c>
      <c r="E35" s="1"/>
    </row>
    <row r="36" spans="2:5" x14ac:dyDescent="0.25">
      <c r="B36" s="10" t="s">
        <v>22</v>
      </c>
      <c r="C36" s="10">
        <v>12</v>
      </c>
      <c r="E36" s="1"/>
    </row>
    <row r="37" spans="2:5" x14ac:dyDescent="0.25">
      <c r="B37" s="10" t="s">
        <v>23</v>
      </c>
      <c r="C37" s="10">
        <v>15</v>
      </c>
      <c r="E37" s="1"/>
    </row>
    <row r="38" spans="2:5" x14ac:dyDescent="0.25">
      <c r="B38" s="10" t="s">
        <v>24</v>
      </c>
      <c r="C38" s="10">
        <v>14</v>
      </c>
      <c r="E38" s="1"/>
    </row>
    <row r="39" spans="2:5" x14ac:dyDescent="0.25">
      <c r="B39" s="6" t="s">
        <v>3</v>
      </c>
      <c r="C39" s="7"/>
    </row>
    <row r="40" spans="2:5" x14ac:dyDescent="0.25">
      <c r="B40" s="10" t="s">
        <v>76</v>
      </c>
      <c r="C40" s="10">
        <v>18</v>
      </c>
      <c r="E40" s="1"/>
    </row>
    <row r="41" spans="2:5" x14ac:dyDescent="0.25">
      <c r="B41" s="10" t="s">
        <v>77</v>
      </c>
      <c r="C41" s="10">
        <v>11</v>
      </c>
      <c r="E41" s="1"/>
    </row>
    <row r="42" spans="2:5" x14ac:dyDescent="0.25">
      <c r="B42" s="10" t="s">
        <v>78</v>
      </c>
      <c r="C42" s="10">
        <v>10</v>
      </c>
      <c r="E42" s="1"/>
    </row>
    <row r="43" spans="2:5" x14ac:dyDescent="0.25">
      <c r="B43" s="10" t="s">
        <v>79</v>
      </c>
      <c r="C43" s="10">
        <v>11</v>
      </c>
      <c r="E43" s="1"/>
    </row>
    <row r="44" spans="2:5" x14ac:dyDescent="0.25">
      <c r="B44" s="10" t="s">
        <v>80</v>
      </c>
      <c r="C44" s="10">
        <v>15</v>
      </c>
      <c r="E44" s="1"/>
    </row>
    <row r="45" spans="2:5" x14ac:dyDescent="0.25">
      <c r="B45" s="10" t="s">
        <v>81</v>
      </c>
      <c r="C45" s="10">
        <v>18</v>
      </c>
      <c r="E45" s="1"/>
    </row>
    <row r="46" spans="2:5" x14ac:dyDescent="0.25">
      <c r="B46" s="10" t="s">
        <v>30</v>
      </c>
      <c r="C46" s="10">
        <v>13</v>
      </c>
      <c r="E46" s="1"/>
    </row>
    <row r="47" spans="2:5" x14ac:dyDescent="0.25">
      <c r="B47" s="10" t="s">
        <v>26</v>
      </c>
      <c r="C47" s="10">
        <v>12</v>
      </c>
      <c r="E47" s="1"/>
    </row>
    <row r="48" spans="2:5" x14ac:dyDescent="0.25">
      <c r="B48" s="10" t="s">
        <v>27</v>
      </c>
      <c r="C48" s="10">
        <v>3</v>
      </c>
      <c r="E48" s="1"/>
    </row>
    <row r="49" spans="2:5" x14ac:dyDescent="0.25">
      <c r="B49" s="10" t="s">
        <v>82</v>
      </c>
      <c r="C49" s="10">
        <v>32</v>
      </c>
      <c r="E49" s="1"/>
    </row>
    <row r="50" spans="2:5" x14ac:dyDescent="0.25">
      <c r="B50" s="10" t="s">
        <v>83</v>
      </c>
      <c r="C50" s="10">
        <v>14</v>
      </c>
      <c r="E50" s="1"/>
    </row>
    <row r="51" spans="2:5" x14ac:dyDescent="0.25">
      <c r="B51" s="10" t="s">
        <v>84</v>
      </c>
      <c r="C51" s="10">
        <v>7</v>
      </c>
      <c r="E51" s="1"/>
    </row>
    <row r="52" spans="2:5" x14ac:dyDescent="0.25">
      <c r="B52" s="10" t="s">
        <v>85</v>
      </c>
      <c r="C52" s="10">
        <v>10</v>
      </c>
      <c r="E52" s="1"/>
    </row>
    <row r="53" spans="2:5" x14ac:dyDescent="0.25">
      <c r="B53" s="10" t="s">
        <v>86</v>
      </c>
      <c r="C53" s="10">
        <v>11</v>
      </c>
      <c r="E53" s="1"/>
    </row>
    <row r="54" spans="2:5" x14ac:dyDescent="0.25">
      <c r="B54" s="10" t="s">
        <v>87</v>
      </c>
      <c r="C54" s="10">
        <v>16</v>
      </c>
      <c r="E54" s="1"/>
    </row>
    <row r="55" spans="2:5" x14ac:dyDescent="0.25">
      <c r="B55" s="10" t="s">
        <v>28</v>
      </c>
      <c r="C55" s="10">
        <v>11</v>
      </c>
      <c r="E55" s="1"/>
    </row>
    <row r="56" spans="2:5" x14ac:dyDescent="0.25">
      <c r="B56" s="10" t="s">
        <v>88</v>
      </c>
      <c r="C56" s="10">
        <v>19</v>
      </c>
      <c r="E56" s="1"/>
    </row>
    <row r="57" spans="2:5" x14ac:dyDescent="0.25">
      <c r="B57" s="10" t="s">
        <v>29</v>
      </c>
      <c r="C57" s="10">
        <v>13</v>
      </c>
      <c r="E57" s="1"/>
    </row>
    <row r="58" spans="2:5" x14ac:dyDescent="0.25">
      <c r="B58" s="10" t="s">
        <v>31</v>
      </c>
      <c r="C58" s="10">
        <v>32</v>
      </c>
      <c r="E58" s="1"/>
    </row>
    <row r="59" spans="2:5" x14ac:dyDescent="0.25">
      <c r="B59" s="10" t="s">
        <v>32</v>
      </c>
      <c r="C59" s="10">
        <v>34</v>
      </c>
      <c r="E59" s="1"/>
    </row>
    <row r="60" spans="2:5" x14ac:dyDescent="0.25">
      <c r="B60" s="10" t="s">
        <v>89</v>
      </c>
      <c r="C60" s="10">
        <v>30</v>
      </c>
      <c r="E60" s="1"/>
    </row>
    <row r="61" spans="2:5" x14ac:dyDescent="0.25">
      <c r="B61" s="10" t="s">
        <v>90</v>
      </c>
      <c r="C61" s="10">
        <v>33</v>
      </c>
      <c r="E61" s="1"/>
    </row>
    <row r="62" spans="2:5" x14ac:dyDescent="0.25">
      <c r="B62" s="6" t="s">
        <v>4</v>
      </c>
      <c r="C62" s="7"/>
    </row>
    <row r="63" spans="2:5" x14ac:dyDescent="0.25">
      <c r="B63" s="10" t="s">
        <v>91</v>
      </c>
      <c r="C63" s="10">
        <v>39</v>
      </c>
      <c r="E63" s="1"/>
    </row>
    <row r="64" spans="2:5" x14ac:dyDescent="0.25">
      <c r="B64" s="10" t="s">
        <v>92</v>
      </c>
      <c r="C64" s="10">
        <v>7</v>
      </c>
      <c r="E64" s="1"/>
    </row>
    <row r="65" spans="2:9" x14ac:dyDescent="0.25">
      <c r="B65" s="10" t="s">
        <v>93</v>
      </c>
      <c r="C65" s="10">
        <v>13</v>
      </c>
      <c r="E65" s="1"/>
    </row>
    <row r="66" spans="2:9" x14ac:dyDescent="0.25">
      <c r="B66" s="10" t="s">
        <v>94</v>
      </c>
      <c r="C66" s="10">
        <v>13</v>
      </c>
      <c r="E66" s="1"/>
    </row>
    <row r="67" spans="2:9" x14ac:dyDescent="0.25">
      <c r="B67" s="10" t="s">
        <v>95</v>
      </c>
      <c r="C67" s="10">
        <v>29</v>
      </c>
      <c r="E67" s="1"/>
    </row>
    <row r="68" spans="2:9" x14ac:dyDescent="0.25">
      <c r="B68" s="10" t="s">
        <v>96</v>
      </c>
      <c r="C68" s="10">
        <v>11</v>
      </c>
      <c r="E68" s="1"/>
    </row>
    <row r="69" spans="2:9" ht="25.5" x14ac:dyDescent="0.25">
      <c r="B69" s="6" t="s">
        <v>5</v>
      </c>
      <c r="C69" s="7"/>
      <c r="I69" s="1" t="s">
        <v>33</v>
      </c>
    </row>
    <row r="70" spans="2:9" x14ac:dyDescent="0.25">
      <c r="B70" s="10" t="s">
        <v>97</v>
      </c>
      <c r="C70" s="10">
        <v>10</v>
      </c>
      <c r="E70" s="1"/>
    </row>
    <row r="71" spans="2:9" x14ac:dyDescent="0.25">
      <c r="B71" s="10" t="s">
        <v>98</v>
      </c>
      <c r="C71" s="10">
        <v>6</v>
      </c>
      <c r="E71" s="1"/>
    </row>
    <row r="72" spans="2:9" x14ac:dyDescent="0.25">
      <c r="B72" s="10" t="s">
        <v>99</v>
      </c>
      <c r="C72" s="10">
        <v>8</v>
      </c>
      <c r="E72" s="1"/>
    </row>
    <row r="73" spans="2:9" x14ac:dyDescent="0.25">
      <c r="B73" s="10" t="s">
        <v>100</v>
      </c>
      <c r="C73" s="10">
        <v>9</v>
      </c>
      <c r="E73" s="1"/>
    </row>
    <row r="74" spans="2:9" x14ac:dyDescent="0.25">
      <c r="B74" s="10" t="s">
        <v>101</v>
      </c>
      <c r="C74" s="10">
        <v>19</v>
      </c>
      <c r="E74" s="1"/>
    </row>
    <row r="75" spans="2:9" x14ac:dyDescent="0.25">
      <c r="B75" s="10" t="s">
        <v>102</v>
      </c>
      <c r="C75" s="10">
        <v>7</v>
      </c>
      <c r="E75" s="1"/>
    </row>
    <row r="76" spans="2:9" x14ac:dyDescent="0.25">
      <c r="B76" s="10" t="s">
        <v>103</v>
      </c>
      <c r="C76" s="10">
        <v>18</v>
      </c>
      <c r="E76" s="1"/>
    </row>
    <row r="77" spans="2:9" x14ac:dyDescent="0.25">
      <c r="B77" s="10" t="s">
        <v>104</v>
      </c>
      <c r="C77" s="10">
        <v>5</v>
      </c>
      <c r="E77" s="1"/>
    </row>
    <row r="78" spans="2:9" x14ac:dyDescent="0.25">
      <c r="B78" s="10" t="s">
        <v>105</v>
      </c>
      <c r="C78" s="10">
        <v>7</v>
      </c>
      <c r="E78" s="1"/>
    </row>
    <row r="79" spans="2:9" x14ac:dyDescent="0.25">
      <c r="B79" s="10" t="s">
        <v>106</v>
      </c>
      <c r="C79" s="10">
        <v>10</v>
      </c>
      <c r="E79" s="1"/>
    </row>
    <row r="80" spans="2:9" x14ac:dyDescent="0.25">
      <c r="B80" s="10" t="s">
        <v>107</v>
      </c>
      <c r="C80" s="10">
        <v>22</v>
      </c>
      <c r="E80" s="1"/>
    </row>
    <row r="81" spans="2:5" x14ac:dyDescent="0.25">
      <c r="B81" s="10" t="s">
        <v>108</v>
      </c>
      <c r="C81" s="10">
        <v>10</v>
      </c>
      <c r="E81" s="1"/>
    </row>
    <row r="82" spans="2:5" x14ac:dyDescent="0.25">
      <c r="B82" s="10" t="s">
        <v>109</v>
      </c>
      <c r="C82" s="10">
        <v>12</v>
      </c>
      <c r="E82" s="1"/>
    </row>
    <row r="83" spans="2:5" ht="25.5" x14ac:dyDescent="0.25">
      <c r="B83" s="6" t="s">
        <v>6</v>
      </c>
      <c r="C83" s="7"/>
    </row>
    <row r="84" spans="2:5" x14ac:dyDescent="0.25">
      <c r="B84" s="10" t="s">
        <v>61</v>
      </c>
      <c r="C84" s="10">
        <v>13</v>
      </c>
      <c r="D84" s="1"/>
      <c r="E84" s="1"/>
    </row>
    <row r="85" spans="2:5" x14ac:dyDescent="0.25">
      <c r="B85" s="10" t="s">
        <v>112</v>
      </c>
      <c r="C85" s="10">
        <v>6</v>
      </c>
      <c r="D85" s="1"/>
      <c r="E85" s="1"/>
    </row>
    <row r="86" spans="2:5" x14ac:dyDescent="0.25">
      <c r="B86" s="10" t="s">
        <v>62</v>
      </c>
      <c r="C86" s="10">
        <v>8</v>
      </c>
      <c r="D86" s="1"/>
      <c r="E86" s="1"/>
    </row>
    <row r="87" spans="2:5" x14ac:dyDescent="0.25">
      <c r="B87" s="10" t="s">
        <v>63</v>
      </c>
      <c r="C87" s="10">
        <v>7</v>
      </c>
      <c r="D87" s="1"/>
      <c r="E87" s="1"/>
    </row>
    <row r="88" spans="2:5" x14ac:dyDescent="0.25">
      <c r="B88" s="10" t="s">
        <v>113</v>
      </c>
      <c r="C88" s="10">
        <v>9</v>
      </c>
      <c r="D88" s="1"/>
      <c r="E88" s="1"/>
    </row>
    <row r="89" spans="2:5" x14ac:dyDescent="0.25">
      <c r="B89" s="10" t="s">
        <v>114</v>
      </c>
      <c r="C89" s="10">
        <v>10</v>
      </c>
      <c r="D89" s="1"/>
      <c r="E89" s="1"/>
    </row>
    <row r="90" spans="2:5" x14ac:dyDescent="0.25">
      <c r="B90" s="10" t="s">
        <v>115</v>
      </c>
      <c r="C90" s="10">
        <v>18</v>
      </c>
      <c r="D90" s="1"/>
      <c r="E90" s="1"/>
    </row>
    <row r="91" spans="2:5" x14ac:dyDescent="0.25">
      <c r="B91" s="10" t="s">
        <v>116</v>
      </c>
      <c r="C91" s="10">
        <v>9</v>
      </c>
      <c r="D91" s="1"/>
      <c r="E91" s="1"/>
    </row>
    <row r="92" spans="2:5" x14ac:dyDescent="0.25">
      <c r="B92" s="10" t="s">
        <v>117</v>
      </c>
      <c r="C92" s="10">
        <v>4</v>
      </c>
      <c r="D92" s="1"/>
      <c r="E92" s="1"/>
    </row>
    <row r="93" spans="2:5" ht="25.5" x14ac:dyDescent="0.25">
      <c r="B93" s="6" t="s">
        <v>7</v>
      </c>
      <c r="C93" s="7"/>
    </row>
    <row r="94" spans="2:5" x14ac:dyDescent="0.25">
      <c r="B94" s="10" t="s">
        <v>25</v>
      </c>
      <c r="C94" s="10">
        <v>15</v>
      </c>
      <c r="D94" s="1"/>
      <c r="E94" s="1"/>
    </row>
    <row r="95" spans="2:5" x14ac:dyDescent="0.25">
      <c r="B95" s="10" t="s">
        <v>118</v>
      </c>
      <c r="C95" s="10">
        <v>12</v>
      </c>
      <c r="D95" s="1"/>
      <c r="E95" s="1"/>
    </row>
    <row r="96" spans="2:5" x14ac:dyDescent="0.25">
      <c r="B96" s="10" t="s">
        <v>119</v>
      </c>
      <c r="C96" s="10">
        <v>21</v>
      </c>
      <c r="D96" s="1"/>
      <c r="E96" s="1"/>
    </row>
    <row r="97" spans="2:5" x14ac:dyDescent="0.25">
      <c r="B97" s="10" t="s">
        <v>120</v>
      </c>
      <c r="C97" s="10">
        <v>14</v>
      </c>
      <c r="D97" s="1"/>
      <c r="E97" s="1"/>
    </row>
    <row r="98" spans="2:5" x14ac:dyDescent="0.25">
      <c r="B98" s="10" t="s">
        <v>121</v>
      </c>
      <c r="C98" s="10">
        <v>11</v>
      </c>
      <c r="D98" s="1"/>
      <c r="E98" s="1"/>
    </row>
    <row r="99" spans="2:5" x14ac:dyDescent="0.25">
      <c r="B99" s="10" t="s">
        <v>122</v>
      </c>
      <c r="C99" s="10">
        <v>10</v>
      </c>
      <c r="D99" s="1"/>
      <c r="E99" s="1"/>
    </row>
    <row r="100" spans="2:5" x14ac:dyDescent="0.25">
      <c r="B100" s="10" t="s">
        <v>123</v>
      </c>
      <c r="C100" s="10">
        <v>5</v>
      </c>
      <c r="D100" s="1"/>
      <c r="E100" s="1"/>
    </row>
    <row r="101" spans="2:5" x14ac:dyDescent="0.25">
      <c r="B101" s="10" t="s">
        <v>124</v>
      </c>
      <c r="C101" s="10">
        <v>2</v>
      </c>
      <c r="D101" s="1"/>
      <c r="E101" s="1"/>
    </row>
    <row r="102" spans="2:5" x14ac:dyDescent="0.25">
      <c r="B102" s="10" t="s">
        <v>125</v>
      </c>
      <c r="C102" s="10">
        <v>5</v>
      </c>
      <c r="D102" s="1"/>
      <c r="E102" s="1"/>
    </row>
    <row r="103" spans="2:5" x14ac:dyDescent="0.25">
      <c r="B103" s="10" t="s">
        <v>126</v>
      </c>
      <c r="C103" s="10">
        <v>9</v>
      </c>
      <c r="D103" s="1"/>
      <c r="E103" s="1"/>
    </row>
    <row r="104" spans="2:5" x14ac:dyDescent="0.25">
      <c r="B104" s="10" t="s">
        <v>127</v>
      </c>
      <c r="C104" s="10">
        <v>6</v>
      </c>
      <c r="D104" s="1"/>
      <c r="E104" s="1"/>
    </row>
    <row r="105" spans="2:5" x14ac:dyDescent="0.25">
      <c r="B105" s="10" t="s">
        <v>126</v>
      </c>
      <c r="C105" s="10">
        <v>9</v>
      </c>
      <c r="D105" s="1"/>
      <c r="E105" s="1"/>
    </row>
    <row r="106" spans="2:5" x14ac:dyDescent="0.25">
      <c r="B106" s="10" t="s">
        <v>128</v>
      </c>
      <c r="C106" s="10">
        <v>5</v>
      </c>
      <c r="D106" s="1"/>
      <c r="E106" s="1"/>
    </row>
    <row r="107" spans="2:5" x14ac:dyDescent="0.25">
      <c r="B107" s="10" t="s">
        <v>129</v>
      </c>
      <c r="C107" s="10">
        <v>7</v>
      </c>
      <c r="D107" s="1"/>
      <c r="E107" s="1"/>
    </row>
    <row r="108" spans="2:5" ht="25.5" x14ac:dyDescent="0.25">
      <c r="B108" s="6" t="s">
        <v>8</v>
      </c>
      <c r="C108" s="7"/>
    </row>
    <row r="109" spans="2:5" x14ac:dyDescent="0.25">
      <c r="B109" s="10" t="s">
        <v>130</v>
      </c>
      <c r="C109" s="10">
        <v>13</v>
      </c>
    </row>
    <row r="110" spans="2:5" x14ac:dyDescent="0.25">
      <c r="B110" s="10" t="s">
        <v>13</v>
      </c>
      <c r="C110" s="10">
        <v>20</v>
      </c>
    </row>
    <row r="111" spans="2:5" x14ac:dyDescent="0.25">
      <c r="B111" s="10" t="s">
        <v>131</v>
      </c>
      <c r="C111" s="10">
        <v>17</v>
      </c>
    </row>
    <row r="112" spans="2:5" x14ac:dyDescent="0.25">
      <c r="B112" s="10" t="s">
        <v>132</v>
      </c>
      <c r="C112" s="10">
        <v>12</v>
      </c>
    </row>
    <row r="113" spans="1:5" x14ac:dyDescent="0.25">
      <c r="B113" s="10" t="s">
        <v>133</v>
      </c>
      <c r="C113" s="10">
        <v>17</v>
      </c>
    </row>
    <row r="114" spans="1:5" x14ac:dyDescent="0.25">
      <c r="B114" s="10" t="s">
        <v>55</v>
      </c>
      <c r="C114" s="10">
        <v>4</v>
      </c>
    </row>
    <row r="115" spans="1:5" x14ac:dyDescent="0.25">
      <c r="B115" s="10" t="s">
        <v>134</v>
      </c>
      <c r="C115" s="10">
        <v>1</v>
      </c>
    </row>
    <row r="116" spans="1:5" x14ac:dyDescent="0.25">
      <c r="B116" s="10" t="s">
        <v>135</v>
      </c>
      <c r="C116" s="10">
        <v>6</v>
      </c>
    </row>
    <row r="117" spans="1:5" x14ac:dyDescent="0.25">
      <c r="B117" s="10" t="s">
        <v>136</v>
      </c>
      <c r="C117" s="10">
        <v>21</v>
      </c>
    </row>
    <row r="118" spans="1:5" x14ac:dyDescent="0.25">
      <c r="B118" s="10" t="s">
        <v>56</v>
      </c>
      <c r="C118" s="10">
        <v>12</v>
      </c>
    </row>
    <row r="119" spans="1:5" x14ac:dyDescent="0.25">
      <c r="B119" s="10" t="s">
        <v>57</v>
      </c>
      <c r="C119" s="10">
        <v>17</v>
      </c>
    </row>
    <row r="120" spans="1:5" x14ac:dyDescent="0.25">
      <c r="B120" s="6" t="s">
        <v>9</v>
      </c>
      <c r="C120" s="7"/>
    </row>
    <row r="121" spans="1:5" x14ac:dyDescent="0.25">
      <c r="A121" s="10" t="s">
        <v>139</v>
      </c>
      <c r="B121" s="10">
        <v>22</v>
      </c>
      <c r="C121" s="11">
        <v>4.4326240000000003E-2</v>
      </c>
      <c r="E121" s="1"/>
    </row>
    <row r="122" spans="1:5" x14ac:dyDescent="0.25">
      <c r="A122" s="10" t="s">
        <v>140</v>
      </c>
      <c r="B122" s="10">
        <v>12</v>
      </c>
      <c r="C122" s="11">
        <v>4.4326240000000003E-2</v>
      </c>
      <c r="E122" s="1"/>
    </row>
    <row r="123" spans="1:5" x14ac:dyDescent="0.25">
      <c r="A123" s="10" t="s">
        <v>141</v>
      </c>
      <c r="B123" s="10">
        <v>17</v>
      </c>
      <c r="C123" s="11">
        <v>4.4326240000000003E-2</v>
      </c>
      <c r="E123" s="1"/>
    </row>
    <row r="124" spans="1:5" x14ac:dyDescent="0.25">
      <c r="A124" s="10" t="s">
        <v>142</v>
      </c>
      <c r="B124" s="10">
        <v>21</v>
      </c>
      <c r="C124" s="11">
        <v>5.5555559999999997E-2</v>
      </c>
      <c r="E124" s="1"/>
    </row>
    <row r="125" spans="1:5" x14ac:dyDescent="0.25">
      <c r="A125" s="10" t="s">
        <v>143</v>
      </c>
      <c r="B125" s="10">
        <v>12</v>
      </c>
      <c r="C125" s="11">
        <v>5.5555559999999997E-2</v>
      </c>
      <c r="E125" s="1"/>
    </row>
    <row r="126" spans="1:5" x14ac:dyDescent="0.25">
      <c r="A126" s="10" t="s">
        <v>144</v>
      </c>
      <c r="B126" s="10">
        <v>9</v>
      </c>
      <c r="C126" s="11">
        <v>5.5555559999999997E-2</v>
      </c>
      <c r="E126" s="1"/>
    </row>
    <row r="127" spans="1:5" x14ac:dyDescent="0.25">
      <c r="A127" s="10" t="s">
        <v>145</v>
      </c>
      <c r="B127" s="10">
        <v>24</v>
      </c>
      <c r="C127" s="11">
        <v>5.5555559999999997E-2</v>
      </c>
      <c r="E127" s="1"/>
    </row>
    <row r="128" spans="1:5" x14ac:dyDescent="0.25">
      <c r="A128" s="10" t="s">
        <v>146</v>
      </c>
      <c r="B128" s="10">
        <v>21</v>
      </c>
      <c r="C128" s="11">
        <v>5.5555559999999997E-2</v>
      </c>
      <c r="E128" s="1"/>
    </row>
    <row r="129" spans="1:5" x14ac:dyDescent="0.25">
      <c r="A129" s="10" t="s">
        <v>147</v>
      </c>
      <c r="B129" s="10">
        <v>19</v>
      </c>
      <c r="C129" s="11">
        <v>5.5555559999999997E-2</v>
      </c>
      <c r="E129" s="1"/>
    </row>
    <row r="130" spans="1:5" x14ac:dyDescent="0.25">
      <c r="A130" s="10" t="s">
        <v>60</v>
      </c>
      <c r="B130" s="10">
        <v>24</v>
      </c>
      <c r="C130" s="11">
        <v>5.5555559999999997E-2</v>
      </c>
      <c r="D130" s="1"/>
      <c r="E130" s="1"/>
    </row>
    <row r="131" spans="1:5" x14ac:dyDescent="0.25">
      <c r="A131" s="10" t="s">
        <v>148</v>
      </c>
      <c r="B131" s="10">
        <v>22</v>
      </c>
      <c r="C131" s="11">
        <v>5.5555559999999997E-2</v>
      </c>
      <c r="D131" s="1"/>
      <c r="E131" s="1"/>
    </row>
    <row r="132" spans="1:5" x14ac:dyDescent="0.25">
      <c r="A132" s="10" t="s">
        <v>149</v>
      </c>
      <c r="B132" s="10">
        <v>20</v>
      </c>
      <c r="C132" s="11">
        <v>5.5555559999999997E-2</v>
      </c>
      <c r="D132" s="1"/>
      <c r="E132" s="1"/>
    </row>
    <row r="133" spans="1:5" x14ac:dyDescent="0.25">
      <c r="A133" s="10" t="s">
        <v>150</v>
      </c>
      <c r="B133" s="10">
        <v>18</v>
      </c>
      <c r="C133" s="11">
        <v>5.5555559999999997E-2</v>
      </c>
      <c r="D133" s="1"/>
      <c r="E133" s="1"/>
    </row>
    <row r="134" spans="1:5" ht="38.25" x14ac:dyDescent="0.25">
      <c r="B134" s="6" t="s">
        <v>10</v>
      </c>
      <c r="C134" s="7"/>
      <c r="E134" s="1"/>
    </row>
    <row r="135" spans="1:5" x14ac:dyDescent="0.25">
      <c r="B135" s="10" t="s">
        <v>15</v>
      </c>
      <c r="C135" s="10">
        <v>2</v>
      </c>
      <c r="E135" s="1"/>
    </row>
    <row r="136" spans="1:5" x14ac:dyDescent="0.25">
      <c r="B136" s="10" t="s">
        <v>34</v>
      </c>
      <c r="C136" s="10">
        <v>4</v>
      </c>
      <c r="E136" s="1"/>
    </row>
    <row r="137" spans="1:5" x14ac:dyDescent="0.25">
      <c r="B137" s="10" t="s">
        <v>35</v>
      </c>
      <c r="C137" s="10">
        <v>4</v>
      </c>
      <c r="E137" s="1"/>
    </row>
    <row r="138" spans="1:5" x14ac:dyDescent="0.25">
      <c r="B138" s="10" t="s">
        <v>36</v>
      </c>
      <c r="C138" s="10">
        <v>6</v>
      </c>
      <c r="E138" s="1"/>
    </row>
    <row r="139" spans="1:5" x14ac:dyDescent="0.25">
      <c r="B139" s="10" t="s">
        <v>37</v>
      </c>
      <c r="C139" s="10">
        <v>4</v>
      </c>
      <c r="E139" s="1"/>
    </row>
    <row r="140" spans="1:5" x14ac:dyDescent="0.25">
      <c r="B140" s="10" t="s">
        <v>38</v>
      </c>
      <c r="C140" s="10">
        <v>4</v>
      </c>
      <c r="E140" s="1"/>
    </row>
    <row r="141" spans="1:5" x14ac:dyDescent="0.25">
      <c r="B141" s="10" t="s">
        <v>151</v>
      </c>
      <c r="C141" s="10">
        <v>4</v>
      </c>
      <c r="E141" s="1"/>
    </row>
    <row r="142" spans="1:5" x14ac:dyDescent="0.25">
      <c r="B142" s="10" t="s">
        <v>152</v>
      </c>
      <c r="C142" s="10">
        <v>4</v>
      </c>
      <c r="E142" s="1"/>
    </row>
    <row r="143" spans="1:5" x14ac:dyDescent="0.25">
      <c r="B143" s="10" t="s">
        <v>153</v>
      </c>
      <c r="C143" s="10">
        <v>4</v>
      </c>
      <c r="E143" s="1"/>
    </row>
    <row r="144" spans="1:5" x14ac:dyDescent="0.25">
      <c r="B144" s="10" t="s">
        <v>154</v>
      </c>
      <c r="C144" s="10">
        <v>4</v>
      </c>
      <c r="E144" s="1"/>
    </row>
    <row r="145" spans="2:5" x14ac:dyDescent="0.25">
      <c r="B145" s="10" t="s">
        <v>155</v>
      </c>
      <c r="C145" s="10">
        <v>4</v>
      </c>
      <c r="E145" s="1"/>
    </row>
    <row r="146" spans="2:5" x14ac:dyDescent="0.25">
      <c r="B146" s="10" t="s">
        <v>156</v>
      </c>
      <c r="C146" s="10">
        <v>4</v>
      </c>
      <c r="E146" s="1"/>
    </row>
    <row r="147" spans="2:5" x14ac:dyDescent="0.25">
      <c r="B147" s="10" t="s">
        <v>157</v>
      </c>
      <c r="C147" s="10">
        <v>4</v>
      </c>
      <c r="E147" s="1"/>
    </row>
    <row r="148" spans="2:5" x14ac:dyDescent="0.25">
      <c r="B148" s="10" t="s">
        <v>158</v>
      </c>
      <c r="C148" s="10">
        <v>4</v>
      </c>
      <c r="E148" s="1"/>
    </row>
    <row r="149" spans="2:5" x14ac:dyDescent="0.25">
      <c r="B149" s="10" t="s">
        <v>159</v>
      </c>
      <c r="C149" s="10">
        <v>4</v>
      </c>
      <c r="E149" s="1"/>
    </row>
    <row r="150" spans="2:5" x14ac:dyDescent="0.25">
      <c r="B150" s="10" t="s">
        <v>160</v>
      </c>
      <c r="C150" s="10">
        <v>4</v>
      </c>
      <c r="E150" s="1"/>
    </row>
    <row r="151" spans="2:5" x14ac:dyDescent="0.25">
      <c r="B151" s="10" t="s">
        <v>14</v>
      </c>
      <c r="C151" s="10">
        <v>5</v>
      </c>
      <c r="E151" s="1"/>
    </row>
    <row r="152" spans="2:5" x14ac:dyDescent="0.25">
      <c r="B152" s="10" t="s">
        <v>16</v>
      </c>
      <c r="C152" s="10">
        <v>2</v>
      </c>
      <c r="E152" s="1"/>
    </row>
    <row r="153" spans="2:5" x14ac:dyDescent="0.25">
      <c r="B153" s="10" t="s">
        <v>43</v>
      </c>
      <c r="C153" s="10">
        <v>8</v>
      </c>
      <c r="E153" s="1"/>
    </row>
    <row r="154" spans="2:5" x14ac:dyDescent="0.25">
      <c r="B154" s="10" t="s">
        <v>44</v>
      </c>
      <c r="C154" s="10">
        <v>4</v>
      </c>
      <c r="E154" s="1"/>
    </row>
    <row r="155" spans="2:5" x14ac:dyDescent="0.25">
      <c r="B155" s="10" t="s">
        <v>46</v>
      </c>
      <c r="C155" s="10">
        <v>4</v>
      </c>
      <c r="E155" s="1"/>
    </row>
    <row r="156" spans="2:5" x14ac:dyDescent="0.25">
      <c r="B156" s="10" t="s">
        <v>47</v>
      </c>
      <c r="C156" s="10">
        <v>12</v>
      </c>
      <c r="E156" s="1"/>
    </row>
    <row r="157" spans="2:5" x14ac:dyDescent="0.25">
      <c r="B157" s="10" t="s">
        <v>162</v>
      </c>
      <c r="C157" s="10">
        <v>4</v>
      </c>
      <c r="E157" s="1"/>
    </row>
    <row r="158" spans="2:5" x14ac:dyDescent="0.25">
      <c r="B158" s="10" t="s">
        <v>163</v>
      </c>
      <c r="C158" s="10">
        <v>4</v>
      </c>
      <c r="E158" s="1"/>
    </row>
    <row r="159" spans="2:5" x14ac:dyDescent="0.25">
      <c r="B159" s="10" t="s">
        <v>164</v>
      </c>
      <c r="C159" s="10">
        <v>4</v>
      </c>
      <c r="E159" s="1"/>
    </row>
    <row r="160" spans="2:5" x14ac:dyDescent="0.25">
      <c r="B160" s="10" t="s">
        <v>165</v>
      </c>
      <c r="C160" s="10">
        <v>4</v>
      </c>
      <c r="E160" s="1"/>
    </row>
    <row r="161" spans="2:5" x14ac:dyDescent="0.25">
      <c r="B161" s="10" t="s">
        <v>166</v>
      </c>
      <c r="C161" s="10">
        <v>13</v>
      </c>
      <c r="E161" s="1"/>
    </row>
    <row r="162" spans="2:5" x14ac:dyDescent="0.25">
      <c r="B162" s="10" t="s">
        <v>167</v>
      </c>
      <c r="C162" s="10">
        <v>3</v>
      </c>
      <c r="E162" s="1"/>
    </row>
    <row r="163" spans="2:5" x14ac:dyDescent="0.25">
      <c r="B163" s="10" t="s">
        <v>168</v>
      </c>
      <c r="C163" s="10">
        <v>4</v>
      </c>
      <c r="E163" s="1"/>
    </row>
    <row r="164" spans="2:5" x14ac:dyDescent="0.25">
      <c r="B164" s="10" t="s">
        <v>169</v>
      </c>
      <c r="C164" s="10">
        <v>7</v>
      </c>
      <c r="E164" s="1"/>
    </row>
    <row r="165" spans="2:5" x14ac:dyDescent="0.25">
      <c r="B165" s="10" t="s">
        <v>170</v>
      </c>
      <c r="C165" s="10">
        <v>4</v>
      </c>
      <c r="E165" s="1"/>
    </row>
    <row r="166" spans="2:5" x14ac:dyDescent="0.25">
      <c r="B166" s="10" t="s">
        <v>171</v>
      </c>
      <c r="C166" s="10">
        <v>2</v>
      </c>
      <c r="E166" s="1"/>
    </row>
    <row r="167" spans="2:5" x14ac:dyDescent="0.25">
      <c r="B167" s="10" t="s">
        <v>172</v>
      </c>
      <c r="C167" s="10">
        <v>4</v>
      </c>
      <c r="E167" s="1"/>
    </row>
    <row r="168" spans="2:5" x14ac:dyDescent="0.25">
      <c r="B168" s="10" t="s">
        <v>173</v>
      </c>
      <c r="C168" s="10">
        <v>4</v>
      </c>
      <c r="E168" s="1"/>
    </row>
    <row r="169" spans="2:5" x14ac:dyDescent="0.25">
      <c r="B169" s="10" t="s">
        <v>174</v>
      </c>
      <c r="C169" s="10">
        <v>1</v>
      </c>
      <c r="E169" s="1"/>
    </row>
    <row r="170" spans="2:5" x14ac:dyDescent="0.25">
      <c r="B170" s="10" t="s">
        <v>175</v>
      </c>
      <c r="C170" s="10">
        <v>2</v>
      </c>
      <c r="E170" s="1"/>
    </row>
    <row r="171" spans="2:5" x14ac:dyDescent="0.25">
      <c r="B171" s="10" t="s">
        <v>176</v>
      </c>
      <c r="C171" s="10">
        <v>3</v>
      </c>
      <c r="E171" s="1"/>
    </row>
    <row r="172" spans="2:5" x14ac:dyDescent="0.25">
      <c r="B172" s="10" t="s">
        <v>177</v>
      </c>
      <c r="C172" s="10">
        <v>4</v>
      </c>
      <c r="E172" s="1"/>
    </row>
    <row r="173" spans="2:5" x14ac:dyDescent="0.25">
      <c r="B173" s="10" t="s">
        <v>178</v>
      </c>
      <c r="C173" s="10">
        <v>4</v>
      </c>
      <c r="E173" s="1"/>
    </row>
    <row r="174" spans="2:5" x14ac:dyDescent="0.25">
      <c r="B174" s="10" t="s">
        <v>179</v>
      </c>
      <c r="C174" s="10">
        <v>4</v>
      </c>
      <c r="E174" s="1"/>
    </row>
    <row r="175" spans="2:5" x14ac:dyDescent="0.25">
      <c r="B175" s="10" t="s">
        <v>39</v>
      </c>
      <c r="C175" s="10">
        <v>4</v>
      </c>
      <c r="E175" s="1"/>
    </row>
    <row r="176" spans="2:5" x14ac:dyDescent="0.25">
      <c r="B176" s="10" t="s">
        <v>40</v>
      </c>
      <c r="C176" s="10">
        <v>10</v>
      </c>
      <c r="E176" s="1"/>
    </row>
    <row r="177" spans="2:5" x14ac:dyDescent="0.25">
      <c r="B177" s="10" t="s">
        <v>54</v>
      </c>
      <c r="C177" s="10">
        <v>4</v>
      </c>
      <c r="E177" s="1"/>
    </row>
    <row r="178" spans="2:5" x14ac:dyDescent="0.25">
      <c r="B178" s="10" t="s">
        <v>180</v>
      </c>
      <c r="C178" s="10">
        <v>4</v>
      </c>
      <c r="E178" s="1"/>
    </row>
    <row r="179" spans="2:5" x14ac:dyDescent="0.25">
      <c r="B179" s="10" t="s">
        <v>42</v>
      </c>
      <c r="C179" s="10">
        <v>4</v>
      </c>
      <c r="E179" s="1"/>
    </row>
    <row r="180" spans="2:5" x14ac:dyDescent="0.25">
      <c r="B180" s="10" t="s">
        <v>181</v>
      </c>
      <c r="C180" s="10">
        <v>9</v>
      </c>
      <c r="E180" s="1"/>
    </row>
    <row r="181" spans="2:5" x14ac:dyDescent="0.25">
      <c r="B181" s="10" t="s">
        <v>182</v>
      </c>
      <c r="C181" s="10">
        <v>4</v>
      </c>
      <c r="E181" s="1"/>
    </row>
    <row r="182" spans="2:5" x14ac:dyDescent="0.25">
      <c r="B182" s="10" t="s">
        <v>183</v>
      </c>
      <c r="C182" s="10">
        <v>4</v>
      </c>
      <c r="E182" s="1"/>
    </row>
    <row r="183" spans="2:5" x14ac:dyDescent="0.25">
      <c r="B183" s="10" t="s">
        <v>184</v>
      </c>
      <c r="C183" s="10">
        <v>4</v>
      </c>
      <c r="E183" s="1"/>
    </row>
    <row r="184" spans="2:5" x14ac:dyDescent="0.25">
      <c r="B184" s="10" t="s">
        <v>185</v>
      </c>
      <c r="C184" s="10">
        <v>3</v>
      </c>
      <c r="E184" s="1"/>
    </row>
    <row r="185" spans="2:5" x14ac:dyDescent="0.25">
      <c r="B185" s="10" t="s">
        <v>186</v>
      </c>
      <c r="C185" s="10">
        <v>4</v>
      </c>
      <c r="E185" s="1"/>
    </row>
    <row r="186" spans="2:5" x14ac:dyDescent="0.25">
      <c r="B186" s="10" t="s">
        <v>187</v>
      </c>
      <c r="C186" s="10">
        <v>3</v>
      </c>
      <c r="E186" s="1"/>
    </row>
    <row r="187" spans="2:5" x14ac:dyDescent="0.25">
      <c r="B187" s="10" t="s">
        <v>188</v>
      </c>
      <c r="C187" s="10">
        <v>4</v>
      </c>
      <c r="E187" s="1"/>
    </row>
    <row r="188" spans="2:5" x14ac:dyDescent="0.25">
      <c r="B188" s="10" t="s">
        <v>189</v>
      </c>
      <c r="C188" s="10">
        <v>4</v>
      </c>
      <c r="E188" s="1"/>
    </row>
    <row r="189" spans="2:5" x14ac:dyDescent="0.25">
      <c r="B189" s="10" t="s">
        <v>190</v>
      </c>
      <c r="C189" s="10">
        <v>4</v>
      </c>
      <c r="E189" s="1"/>
    </row>
    <row r="190" spans="2:5" x14ac:dyDescent="0.25">
      <c r="B190" s="10" t="s">
        <v>191</v>
      </c>
      <c r="C190" s="10">
        <v>3</v>
      </c>
      <c r="E190" s="1"/>
    </row>
    <row r="191" spans="2:5" x14ac:dyDescent="0.25">
      <c r="B191" s="16" t="s">
        <v>192</v>
      </c>
      <c r="C191" s="8">
        <v>2</v>
      </c>
      <c r="E191" s="1"/>
    </row>
    <row r="192" spans="2:5" x14ac:dyDescent="0.25">
      <c r="B192" s="16" t="s">
        <v>193</v>
      </c>
      <c r="C192" s="8">
        <v>4</v>
      </c>
      <c r="E192" s="1"/>
    </row>
    <row r="193" spans="2:5" x14ac:dyDescent="0.25">
      <c r="B193" s="16" t="s">
        <v>194</v>
      </c>
      <c r="C193" s="8">
        <v>4</v>
      </c>
      <c r="E193" s="1"/>
    </row>
    <row r="194" spans="2:5" x14ac:dyDescent="0.25">
      <c r="B194" s="16" t="s">
        <v>195</v>
      </c>
      <c r="C194" s="8">
        <v>4</v>
      </c>
      <c r="E194" s="1"/>
    </row>
    <row r="195" spans="2:5" x14ac:dyDescent="0.25">
      <c r="B195" s="16" t="s">
        <v>196</v>
      </c>
      <c r="C195" s="8">
        <v>3</v>
      </c>
      <c r="E195" s="1"/>
    </row>
    <row r="196" spans="2:5" x14ac:dyDescent="0.25">
      <c r="B196" s="16" t="s">
        <v>197</v>
      </c>
      <c r="C196" s="8">
        <v>4</v>
      </c>
      <c r="E196" s="1"/>
    </row>
    <row r="197" spans="2:5" x14ac:dyDescent="0.25">
      <c r="B197" s="16" t="s">
        <v>198</v>
      </c>
      <c r="C197" s="8">
        <v>4</v>
      </c>
      <c r="E197" s="1"/>
    </row>
    <row r="198" spans="2:5" x14ac:dyDescent="0.25">
      <c r="B198" s="6" t="s">
        <v>11</v>
      </c>
      <c r="C198" s="7"/>
    </row>
    <row r="199" spans="2:5" x14ac:dyDescent="0.25">
      <c r="B199" s="10" t="s">
        <v>59</v>
      </c>
      <c r="C199" s="10">
        <v>6</v>
      </c>
      <c r="E199" s="1"/>
    </row>
    <row r="200" spans="2:5" x14ac:dyDescent="0.25">
      <c r="B200" s="10" t="s">
        <v>49</v>
      </c>
      <c r="C200" s="10">
        <v>4</v>
      </c>
      <c r="E200" s="1"/>
    </row>
    <row r="201" spans="2:5" x14ac:dyDescent="0.25">
      <c r="B201" s="10" t="s">
        <v>50</v>
      </c>
      <c r="C201" s="10">
        <v>4</v>
      </c>
      <c r="E201" s="1"/>
    </row>
    <row r="202" spans="2:5" x14ac:dyDescent="0.25">
      <c r="B202" s="10" t="s">
        <v>51</v>
      </c>
      <c r="C202" s="10">
        <v>3</v>
      </c>
      <c r="E202" s="1"/>
    </row>
    <row r="203" spans="2:5" x14ac:dyDescent="0.25">
      <c r="B203" s="10" t="s">
        <v>52</v>
      </c>
      <c r="C203" s="10">
        <v>3</v>
      </c>
      <c r="E203" s="1"/>
    </row>
    <row r="204" spans="2:5" x14ac:dyDescent="0.25">
      <c r="B204" s="10" t="s">
        <v>199</v>
      </c>
      <c r="C204" s="10">
        <v>3</v>
      </c>
      <c r="E204" s="1"/>
    </row>
    <row r="205" spans="2:5" x14ac:dyDescent="0.25">
      <c r="B205" s="10" t="s">
        <v>200</v>
      </c>
      <c r="C205" s="10">
        <v>6</v>
      </c>
      <c r="E205" s="1"/>
    </row>
    <row r="206" spans="2:5" x14ac:dyDescent="0.25">
      <c r="B206" s="10" t="s">
        <v>53</v>
      </c>
      <c r="C206" s="10">
        <v>4</v>
      </c>
      <c r="E206" s="1"/>
    </row>
    <row r="207" spans="2:5" x14ac:dyDescent="0.25">
      <c r="B207" s="10" t="s">
        <v>14</v>
      </c>
      <c r="C207" s="10">
        <v>2</v>
      </c>
      <c r="E207" s="1"/>
    </row>
    <row r="208" spans="2:5" x14ac:dyDescent="0.25">
      <c r="B208" s="10" t="s">
        <v>15</v>
      </c>
      <c r="C208" s="10">
        <v>3</v>
      </c>
      <c r="E208" s="1"/>
    </row>
    <row r="209" spans="2:5" x14ac:dyDescent="0.25">
      <c r="B209" s="10" t="s">
        <v>35</v>
      </c>
      <c r="C209" s="10">
        <v>4</v>
      </c>
      <c r="E209" s="1"/>
    </row>
    <row r="210" spans="2:5" x14ac:dyDescent="0.25">
      <c r="B210" s="10" t="s">
        <v>36</v>
      </c>
      <c r="C210" s="10">
        <v>4</v>
      </c>
      <c r="E210" s="1"/>
    </row>
    <row r="211" spans="2:5" x14ac:dyDescent="0.25">
      <c r="B211" s="10" t="s">
        <v>37</v>
      </c>
      <c r="C211" s="10">
        <v>3</v>
      </c>
      <c r="E211" s="1"/>
    </row>
    <row r="212" spans="2:5" x14ac:dyDescent="0.25">
      <c r="B212" s="10" t="s">
        <v>38</v>
      </c>
      <c r="C212" s="10">
        <v>4</v>
      </c>
      <c r="E212" s="1"/>
    </row>
    <row r="213" spans="2:5" x14ac:dyDescent="0.25">
      <c r="B213" s="10" t="s">
        <v>151</v>
      </c>
      <c r="C213" s="10">
        <v>4</v>
      </c>
      <c r="E213" s="1"/>
    </row>
    <row r="214" spans="2:5" x14ac:dyDescent="0.25">
      <c r="B214" s="10" t="s">
        <v>39</v>
      </c>
      <c r="C214" s="10">
        <v>4</v>
      </c>
      <c r="E214" s="1"/>
    </row>
    <row r="215" spans="2:5" x14ac:dyDescent="0.25">
      <c r="B215" s="10" t="s">
        <v>40</v>
      </c>
      <c r="C215" s="10">
        <v>4</v>
      </c>
      <c r="E215" s="1"/>
    </row>
    <row r="216" spans="2:5" x14ac:dyDescent="0.25">
      <c r="B216" s="10" t="s">
        <v>54</v>
      </c>
      <c r="C216" s="10">
        <v>4</v>
      </c>
      <c r="E216" s="1"/>
    </row>
    <row r="217" spans="2:5" x14ac:dyDescent="0.25">
      <c r="B217" s="10" t="s">
        <v>41</v>
      </c>
      <c r="C217" s="10">
        <v>4</v>
      </c>
      <c r="E217" s="1"/>
    </row>
    <row r="218" spans="2:5" x14ac:dyDescent="0.25">
      <c r="B218" s="10" t="s">
        <v>42</v>
      </c>
      <c r="C218" s="10">
        <v>4</v>
      </c>
      <c r="E218" s="1"/>
    </row>
    <row r="219" spans="2:5" x14ac:dyDescent="0.25">
      <c r="B219" s="10" t="s">
        <v>201</v>
      </c>
      <c r="C219" s="10">
        <v>6</v>
      </c>
      <c r="E219" s="1"/>
    </row>
    <row r="220" spans="2:5" x14ac:dyDescent="0.25">
      <c r="B220" s="10" t="s">
        <v>202</v>
      </c>
      <c r="C220" s="10">
        <v>4</v>
      </c>
      <c r="E220" s="1"/>
    </row>
    <row r="221" spans="2:5" x14ac:dyDescent="0.25">
      <c r="B221" s="10" t="s">
        <v>43</v>
      </c>
      <c r="C221" s="10">
        <v>4</v>
      </c>
      <c r="E221" s="1"/>
    </row>
    <row r="222" spans="2:5" x14ac:dyDescent="0.25">
      <c r="B222" s="10" t="s">
        <v>44</v>
      </c>
      <c r="C222" s="10">
        <v>4</v>
      </c>
      <c r="E222" s="1"/>
    </row>
    <row r="223" spans="2:5" x14ac:dyDescent="0.25">
      <c r="B223" s="10" t="s">
        <v>45</v>
      </c>
      <c r="C223" s="10">
        <v>4</v>
      </c>
      <c r="E223" s="1"/>
    </row>
    <row r="224" spans="2:5" x14ac:dyDescent="0.25">
      <c r="B224" s="10" t="s">
        <v>47</v>
      </c>
      <c r="C224" s="10">
        <v>6</v>
      </c>
      <c r="E224" s="1"/>
    </row>
    <row r="225" spans="2:5" x14ac:dyDescent="0.25">
      <c r="B225" s="10" t="s">
        <v>162</v>
      </c>
      <c r="C225" s="10">
        <v>3</v>
      </c>
      <c r="E225" s="1"/>
    </row>
    <row r="226" spans="2:5" x14ac:dyDescent="0.25">
      <c r="B226" s="10" t="s">
        <v>154</v>
      </c>
      <c r="C226" s="10">
        <v>4</v>
      </c>
      <c r="E226" s="1"/>
    </row>
    <row r="227" spans="2:5" x14ac:dyDescent="0.25">
      <c r="B227" s="10" t="s">
        <v>155</v>
      </c>
      <c r="C227" s="10">
        <v>4</v>
      </c>
      <c r="E227" s="1"/>
    </row>
    <row r="228" spans="2:5" x14ac:dyDescent="0.25">
      <c r="B228" s="10" t="s">
        <v>163</v>
      </c>
      <c r="C228" s="10">
        <v>4</v>
      </c>
      <c r="E228" s="1"/>
    </row>
    <row r="229" spans="2:5" x14ac:dyDescent="0.25">
      <c r="B229" s="10" t="s">
        <v>181</v>
      </c>
      <c r="C229" s="10">
        <v>7</v>
      </c>
      <c r="E229" s="1"/>
    </row>
    <row r="230" spans="2:5" x14ac:dyDescent="0.25">
      <c r="B230" s="10" t="s">
        <v>203</v>
      </c>
      <c r="C230" s="10">
        <v>4</v>
      </c>
      <c r="E230" s="1"/>
    </row>
    <row r="231" spans="2:5" x14ac:dyDescent="0.25">
      <c r="B231" s="10" t="s">
        <v>183</v>
      </c>
      <c r="C231" s="10">
        <v>4</v>
      </c>
      <c r="E231" s="1"/>
    </row>
    <row r="232" spans="2:5" x14ac:dyDescent="0.25">
      <c r="B232" s="10" t="s">
        <v>204</v>
      </c>
      <c r="C232" s="10">
        <v>4</v>
      </c>
      <c r="E232" s="1"/>
    </row>
    <row r="233" spans="2:5" x14ac:dyDescent="0.25">
      <c r="B233" s="10" t="s">
        <v>48</v>
      </c>
      <c r="C233" s="10">
        <v>4</v>
      </c>
      <c r="E233" s="1"/>
    </row>
    <row r="234" spans="2:5" x14ac:dyDescent="0.25">
      <c r="B234" s="10" t="s">
        <v>205</v>
      </c>
      <c r="C234" s="10">
        <v>4</v>
      </c>
      <c r="E234" s="1"/>
    </row>
    <row r="235" spans="2:5" x14ac:dyDescent="0.25">
      <c r="B235" s="10" t="s">
        <v>46</v>
      </c>
      <c r="C235" s="10">
        <v>4</v>
      </c>
      <c r="E235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cuw</dc:creator>
  <cp:lastModifiedBy>Monika Kucharska</cp:lastModifiedBy>
  <dcterms:created xsi:type="dcterms:W3CDTF">2025-09-16T11:43:27Z</dcterms:created>
  <dcterms:modified xsi:type="dcterms:W3CDTF">2026-10-05T11:43:45Z</dcterms:modified>
</cp:coreProperties>
</file>